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15" windowHeight="5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<sst xmlns="http://schemas.openxmlformats.org/spreadsheetml/2006/main" count="3" uniqueCount="3">
  <si>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Total Number of Solutions</t>
  </si>
  <si>
    <t>Number of Correct  Solutions</t>
  </si>
  <si>
    <t>Math Checker Table of Conversion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</si>
</sst>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 textRotation="90"/>
    </xf>
    <xf numFmtId="0" fontId="37" fillId="0" borderId="10" xfId="0" applyFont="1" applyBorder="1" applyAlignment="1">
      <alignment horizontal="center"/>
    </xf>
    <xf numFmtId="1" fontId="37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A16" sqref="A1:N65536"/>
    </sheetView>
  </sheetViews>
  <sheetFormatPr defaultColWidth="9.140625" defaultRowHeight="15"/>
  <cols>
    <col min="1" max="14" width="9.140625" style="0" customWidth="1"/>
    <col min="15" max="15" width="9.28125" style="0" customWidth="1"/>
  </cols>
  <sheetData>
    <row r="1" spans="1:14" ht="23.25">
      <c r="A1" s="5" t="s">
        <v>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1">
      <c r="A3" s="2" t="s">
        <v>1</v>
      </c>
      <c r="B3" s="3"/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</row>
    <row r="4" spans="1:14" ht="21">
      <c r="A4" s="2"/>
      <c r="B4" s="3">
        <v>1</v>
      </c>
      <c r="C4" s="3">
        <f>B4/C3*100</f>
        <v>100</v>
      </c>
      <c r="D4" s="3">
        <f>B4/D3*100</f>
        <v>50</v>
      </c>
      <c r="E4" s="4">
        <f>B4/E3*100</f>
        <v>33.33333333333333</v>
      </c>
      <c r="F4" s="3">
        <f>B4/F3*100</f>
        <v>25</v>
      </c>
      <c r="G4" s="3">
        <f>B4/G3*100</f>
        <v>20</v>
      </c>
      <c r="H4" s="4">
        <f>B4/H3*100</f>
        <v>16.666666666666664</v>
      </c>
      <c r="I4" s="4">
        <f>B4/I3*100</f>
        <v>14.285714285714285</v>
      </c>
      <c r="J4" s="4">
        <f>B4/J3*100</f>
        <v>12.5</v>
      </c>
      <c r="K4" s="4">
        <f>B4/K3*100</f>
        <v>11.11111111111111</v>
      </c>
      <c r="L4" s="3">
        <f>B4/L3*100</f>
        <v>10</v>
      </c>
      <c r="M4" s="4">
        <f>B4/M3*100</f>
        <v>9.090909090909092</v>
      </c>
      <c r="N4" s="4">
        <f>B4/N3*100</f>
        <v>8.333333333333332</v>
      </c>
    </row>
    <row r="5" spans="1:14" ht="21">
      <c r="A5" s="2"/>
      <c r="B5" s="3">
        <v>2</v>
      </c>
      <c r="C5" s="3"/>
      <c r="D5" s="3">
        <f>B5/D3*100</f>
        <v>100</v>
      </c>
      <c r="E5" s="4">
        <f>B5/E3*100</f>
        <v>66.66666666666666</v>
      </c>
      <c r="F5" s="3">
        <f>B5/F3*100</f>
        <v>50</v>
      </c>
      <c r="G5" s="3">
        <f>B5/G3*100</f>
        <v>40</v>
      </c>
      <c r="H5" s="4">
        <f>B5/H3*100</f>
        <v>33.33333333333333</v>
      </c>
      <c r="I5" s="4">
        <f>B5/I3*100</f>
        <v>28.57142857142857</v>
      </c>
      <c r="J5" s="4">
        <f>B5/J3*100</f>
        <v>25</v>
      </c>
      <c r="K5" s="4">
        <f>B5/K3*100</f>
        <v>22.22222222222222</v>
      </c>
      <c r="L5" s="3">
        <f>B5/L3*100</f>
        <v>20</v>
      </c>
      <c r="M5" s="4">
        <f>B5/M3*100</f>
        <v>18.181818181818183</v>
      </c>
      <c r="N5" s="4">
        <f>B5/N3*100</f>
        <v>16.666666666666664</v>
      </c>
    </row>
    <row r="6" spans="1:14" ht="21">
      <c r="A6" s="2"/>
      <c r="B6" s="3">
        <v>3</v>
      </c>
      <c r="C6" s="3"/>
      <c r="D6" s="3"/>
      <c r="E6" s="3">
        <f>B6/E3*100</f>
        <v>100</v>
      </c>
      <c r="F6" s="3">
        <f>B6/F3*100</f>
        <v>75</v>
      </c>
      <c r="G6" s="3">
        <f>B6/G3*100</f>
        <v>60</v>
      </c>
      <c r="H6" s="4">
        <f>B6/H3*100</f>
        <v>50</v>
      </c>
      <c r="I6" s="4">
        <f>B6/I3*100</f>
        <v>42.857142857142854</v>
      </c>
      <c r="J6" s="4">
        <f>B6/J3*100</f>
        <v>37.5</v>
      </c>
      <c r="K6" s="4">
        <f>B6/K3*100</f>
        <v>33.33333333333333</v>
      </c>
      <c r="L6" s="3">
        <f>B6/L3*100</f>
        <v>30</v>
      </c>
      <c r="M6" s="4">
        <f>B6/M3*100</f>
        <v>27.27272727272727</v>
      </c>
      <c r="N6" s="4">
        <f>B6/N3*100</f>
        <v>25</v>
      </c>
    </row>
    <row r="7" spans="1:14" ht="21">
      <c r="A7" s="2"/>
      <c r="B7" s="3">
        <v>4</v>
      </c>
      <c r="C7" s="3"/>
      <c r="D7" s="3"/>
      <c r="E7" s="3"/>
      <c r="F7" s="3">
        <f>B7/F3*100</f>
        <v>100</v>
      </c>
      <c r="G7" s="3">
        <f>B7/G3*100</f>
        <v>80</v>
      </c>
      <c r="H7" s="4">
        <f>B7/H3*100</f>
        <v>66.66666666666666</v>
      </c>
      <c r="I7" s="4">
        <f>B7/I3*100</f>
        <v>57.14285714285714</v>
      </c>
      <c r="J7" s="4">
        <f>B7/J3*100</f>
        <v>50</v>
      </c>
      <c r="K7" s="4">
        <f>B7/K3*100</f>
        <v>44.44444444444444</v>
      </c>
      <c r="L7" s="3">
        <f>B7/L3*100</f>
        <v>40</v>
      </c>
      <c r="M7" s="4">
        <f>B7/M3*100</f>
        <v>36.36363636363637</v>
      </c>
      <c r="N7" s="4">
        <f>B7/N3*100</f>
        <v>33.33333333333333</v>
      </c>
    </row>
    <row r="8" spans="1:14" ht="21">
      <c r="A8" s="2"/>
      <c r="B8" s="3">
        <v>5</v>
      </c>
      <c r="C8" s="3"/>
      <c r="D8" s="3"/>
      <c r="E8" s="3"/>
      <c r="F8" s="3"/>
      <c r="G8" s="3">
        <f>B8/G3*100</f>
        <v>100</v>
      </c>
      <c r="H8" s="4">
        <f>B8/H3*100</f>
        <v>83.33333333333334</v>
      </c>
      <c r="I8" s="4">
        <f>B8/I3*100</f>
        <v>71.42857142857143</v>
      </c>
      <c r="J8" s="4">
        <f>B8/J3*100</f>
        <v>62.5</v>
      </c>
      <c r="K8" s="4">
        <f>B8/K3*100</f>
        <v>55.55555555555556</v>
      </c>
      <c r="L8" s="3">
        <f>B8/L3*100</f>
        <v>50</v>
      </c>
      <c r="M8" s="4">
        <f>B8/M3*100</f>
        <v>45.45454545454545</v>
      </c>
      <c r="N8" s="4">
        <f>B8/N3*100</f>
        <v>41.66666666666667</v>
      </c>
    </row>
    <row r="9" spans="1:14" ht="21">
      <c r="A9" s="2"/>
      <c r="B9" s="3">
        <v>6</v>
      </c>
      <c r="C9" s="3"/>
      <c r="D9" s="3"/>
      <c r="E9" s="3"/>
      <c r="F9" s="3"/>
      <c r="G9" s="3"/>
      <c r="H9" s="3">
        <f>B9/H3*100</f>
        <v>100</v>
      </c>
      <c r="I9" s="4">
        <f>B9/I3*100</f>
        <v>85.71428571428571</v>
      </c>
      <c r="J9" s="4">
        <f>B9/J3*100</f>
        <v>75</v>
      </c>
      <c r="K9" s="4">
        <f>B9/K3*100</f>
        <v>66.66666666666666</v>
      </c>
      <c r="L9" s="3">
        <f>B9/L3*100</f>
        <v>60</v>
      </c>
      <c r="M9" s="4">
        <f>B9/M3*100</f>
        <v>54.54545454545454</v>
      </c>
      <c r="N9" s="4">
        <f>B9/N3*100</f>
        <v>50</v>
      </c>
    </row>
    <row r="10" spans="1:14" ht="21">
      <c r="A10" s="2"/>
      <c r="B10" s="3">
        <v>7</v>
      </c>
      <c r="C10" s="3"/>
      <c r="D10" s="3"/>
      <c r="E10" s="3"/>
      <c r="F10" s="3"/>
      <c r="G10" s="3"/>
      <c r="H10" s="3"/>
      <c r="I10" s="3">
        <f>B10/I3*100</f>
        <v>100</v>
      </c>
      <c r="J10" s="4">
        <f>B10/J3*100</f>
        <v>87.5</v>
      </c>
      <c r="K10" s="4">
        <f>B10/K3*100</f>
        <v>77.77777777777779</v>
      </c>
      <c r="L10" s="3">
        <f>B10/L3*100</f>
        <v>70</v>
      </c>
      <c r="M10" s="4">
        <f>B10/M3*100</f>
        <v>63.63636363636363</v>
      </c>
      <c r="N10" s="4">
        <f>B10/N3*100</f>
        <v>58.333333333333336</v>
      </c>
    </row>
    <row r="11" spans="1:14" ht="21">
      <c r="A11" s="2"/>
      <c r="B11" s="3">
        <v>8</v>
      </c>
      <c r="C11" s="3"/>
      <c r="D11" s="3"/>
      <c r="E11" s="3"/>
      <c r="F11" s="3"/>
      <c r="G11" s="3"/>
      <c r="H11" s="3"/>
      <c r="I11" s="3"/>
      <c r="J11" s="3">
        <f>B11/J3*100</f>
        <v>100</v>
      </c>
      <c r="K11" s="4">
        <f>B11/K3*100</f>
        <v>88.88888888888889</v>
      </c>
      <c r="L11" s="3">
        <f>B11/L3*100</f>
        <v>80</v>
      </c>
      <c r="M11" s="4">
        <f>B11/M3*100</f>
        <v>72.72727272727273</v>
      </c>
      <c r="N11" s="4">
        <f>B11/N3*100</f>
        <v>66.66666666666666</v>
      </c>
    </row>
    <row r="12" spans="1:14" ht="21">
      <c r="A12" s="2"/>
      <c r="B12" s="3">
        <v>9</v>
      </c>
      <c r="C12" s="3"/>
      <c r="D12" s="3"/>
      <c r="E12" s="3"/>
      <c r="F12" s="3"/>
      <c r="G12" s="3"/>
      <c r="H12" s="3"/>
      <c r="I12" s="3"/>
      <c r="J12" s="3"/>
      <c r="K12" s="3">
        <f>B12/K3*100</f>
        <v>100</v>
      </c>
      <c r="L12" s="3">
        <f>B12/L3*100</f>
        <v>90</v>
      </c>
      <c r="M12" s="4">
        <f>B12/M3*100</f>
        <v>81.81818181818183</v>
      </c>
      <c r="N12" s="4">
        <f>B12/N3*100</f>
        <v>75</v>
      </c>
    </row>
    <row r="13" spans="1:14" ht="21">
      <c r="A13" s="2"/>
      <c r="B13" s="3">
        <v>10</v>
      </c>
      <c r="C13" s="3"/>
      <c r="D13" s="3"/>
      <c r="E13" s="3"/>
      <c r="F13" s="3"/>
      <c r="G13" s="3"/>
      <c r="H13" s="3"/>
      <c r="I13" s="3"/>
      <c r="J13" s="3"/>
      <c r="K13" s="3"/>
      <c r="L13" s="3">
        <f>B13/L3*100</f>
        <v>100</v>
      </c>
      <c r="M13" s="4">
        <f>B13/M3*100</f>
        <v>90.9090909090909</v>
      </c>
      <c r="N13" s="4">
        <f>B13/N3*100</f>
        <v>83.33333333333334</v>
      </c>
    </row>
    <row r="14" spans="1:14" ht="21">
      <c r="A14" s="2"/>
      <c r="B14" s="3">
        <v>11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4">
        <f>B14/M3*100</f>
        <v>100</v>
      </c>
      <c r="N14" s="4">
        <f>B14/N3*100</f>
        <v>91.66666666666666</v>
      </c>
    </row>
    <row r="15" spans="1:14" ht="21">
      <c r="A15" s="2"/>
      <c r="B15" s="3">
        <v>12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f>B15/N3*100</f>
        <v>100</v>
      </c>
    </row>
  </sheetData>
  <sheetProtection/>
  <mergeCells count="3">
    <mergeCell ref="A2:N2"/>
    <mergeCell ref="A3:A15"/>
    <mergeCell ref="A1:N1"/>
  </mergeCells>
  <printOptions/>
  <pageMargins left="0.7" right="0.7" top="0.75" bottom="0.75" header="0.3" footer="0.3"/>
  <pageSetup horizontalDpi="120" verticalDpi="120" orientation="landscape" paperSiz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2009-11-26T01:36:07Z</cp:lastPrinted>
  <dcterms:created xsi:type="dcterms:W3CDTF">2009-11-26T01:04:14Z</dcterms:created>
  <dcterms:modified xsi:type="dcterms:W3CDTF">2009-11-26T01:40:28Z</dcterms:modified>
  <cp:category/>
  <cp:version/>
  <cp:contentType/>
  <cp:contentStatus/>
</cp:coreProperties>
</file>